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583BE9A1-2585-43D7-93B0-45A9E59FCB65}" xr6:coauthVersionLast="47" xr6:coauthVersionMax="47" xr10:uidLastSave="{00000000-0000-0000-0000-000000000000}"/>
  <bookViews>
    <workbookView xWindow="-120" yWindow="-120" windowWidth="29040" windowHeight="15840" xr2:uid="{807F0C16-BB72-4BEC-BA70-4F0411E21261}"/>
  </bookViews>
  <sheets>
    <sheet name="7.6.2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'7.6.28.1'!$A$1:$G$98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<sst xmlns="http://schemas.openxmlformats.org/spreadsheetml/2006/main" count="16" uniqueCount="16">
  <si>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</si>
  <si>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7.6.28.1. HORTALIZAS DE FRUTO-PIMIENTO: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</si>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</sst>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6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horizontal="center"/>
    </xf>
    <xf numFmtId="164" fontId="7" fillId="0" borderId="0" xfId="1" applyFont="1"/>
    <xf numFmtId="164" fontId="7" fillId="0" borderId="0" xfId="1" applyFont="1" applyAlignment="1">
      <alignment horizontal="center"/>
    </xf>
    <xf numFmtId="164" fontId="7" fillId="0" borderId="0" xfId="1" applyFont="1" applyAlignment="1">
      <alignment horizontal="centerContinuous"/>
    </xf>
    <xf numFmtId="164" fontId="5" fillId="0" borderId="0" xfId="1" applyFont="1" applyAlignment="1">
      <alignment horizontal="centerContinuous"/>
    </xf>
    <xf numFmtId="164" fontId="8" fillId="2" borderId="1" xfId="1" quotePrefix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vertical="center"/>
    </xf>
    <xf numFmtId="164" fontId="8" fillId="2" borderId="1" xfId="1" applyFont="1" applyFill="1" applyBorder="1" applyAlignment="1">
      <alignment vertical="center"/>
    </xf>
    <xf numFmtId="164" fontId="8" fillId="2" borderId="2" xfId="1" quotePrefix="1" applyFont="1" applyFill="1" applyBorder="1" applyAlignment="1">
      <alignment horizontal="center" vertical="center"/>
    </xf>
    <xf numFmtId="164" fontId="1" fillId="0" borderId="0" xfId="1"/>
    <xf numFmtId="164" fontId="8" fillId="2" borderId="0" xfId="1" quotePrefix="1" applyFont="1" applyFill="1" applyAlignment="1">
      <alignment horizontal="center" vertical="center"/>
    </xf>
    <xf numFmtId="164" fontId="8" fillId="2" borderId="3" xfId="1" quotePrefix="1" applyFont="1" applyFill="1" applyBorder="1" applyAlignment="1">
      <alignment horizontal="center" vertical="center"/>
    </xf>
    <xf numFmtId="164" fontId="8" fillId="2" borderId="0" xfId="1" quotePrefix="1" applyFont="1" applyFill="1" applyAlignment="1">
      <alignment horizontal="center" vertical="center"/>
    </xf>
    <xf numFmtId="164" fontId="8" fillId="2" borderId="3" xfId="1" applyFont="1" applyFill="1" applyBorder="1" applyAlignment="1">
      <alignment horizontal="center" vertical="center"/>
    </xf>
    <xf numFmtId="164" fontId="8" fillId="2" borderId="3" xfId="1" applyFont="1" applyFill="1" applyBorder="1" applyAlignment="1">
      <alignment vertical="center"/>
    </xf>
    <xf numFmtId="164" fontId="8" fillId="2" borderId="0" xfId="1" applyFont="1" applyFill="1" applyAlignment="1">
      <alignment vertical="center"/>
    </xf>
    <xf numFmtId="165" fontId="9" fillId="3" borderId="4" xfId="1" applyNumberFormat="1" applyFont="1" applyFill="1" applyBorder="1" applyAlignment="1">
      <alignment horizontal="left"/>
    </xf>
    <xf numFmtId="166" fontId="9" fillId="3" borderId="5" xfId="1" applyNumberFormat="1" applyFont="1" applyFill="1" applyBorder="1" applyAlignment="1">
      <alignment horizontal="right" indent="1"/>
    </xf>
    <xf numFmtId="167" fontId="9" fillId="3" borderId="5" xfId="1" applyNumberFormat="1" applyFont="1" applyFill="1" applyBorder="1" applyAlignment="1">
      <alignment horizontal="right" indent="1"/>
    </xf>
    <xf numFmtId="4" fontId="9" fillId="0" borderId="5" xfId="1" applyNumberFormat="1" applyFont="1" applyBorder="1" applyAlignment="1">
      <alignment horizontal="right" indent="1"/>
    </xf>
    <xf numFmtId="166" fontId="9" fillId="0" borderId="6" xfId="1" applyNumberFormat="1" applyFont="1" applyBorder="1" applyAlignment="1">
      <alignment horizontal="right" indent="1"/>
    </xf>
    <xf numFmtId="165" fontId="9" fillId="3" borderId="7" xfId="1" applyNumberFormat="1" applyFont="1" applyFill="1" applyBorder="1" applyAlignment="1">
      <alignment horizontal="left"/>
    </xf>
    <xf numFmtId="166" fontId="9" fillId="3" borderId="8" xfId="1" applyNumberFormat="1" applyFont="1" applyFill="1" applyBorder="1" applyAlignment="1">
      <alignment horizontal="right" indent="1"/>
    </xf>
    <xf numFmtId="167" fontId="9" fillId="3" borderId="8" xfId="1" applyNumberFormat="1" applyFont="1" applyFill="1" applyBorder="1" applyAlignment="1">
      <alignment horizontal="right" indent="1"/>
    </xf>
    <xf numFmtId="4" fontId="9" fillId="0" borderId="8" xfId="1" applyNumberFormat="1" applyFont="1" applyBorder="1" applyAlignment="1">
      <alignment horizontal="right" indent="1"/>
    </xf>
    <xf numFmtId="166" fontId="9" fillId="0" borderId="9" xfId="1" applyNumberFormat="1" applyFont="1" applyBorder="1" applyAlignment="1">
      <alignment horizontal="right" indent="1"/>
    </xf>
    <xf numFmtId="165" fontId="9" fillId="3" borderId="10" xfId="1" applyNumberFormat="1" applyFont="1" applyFill="1" applyBorder="1" applyAlignment="1">
      <alignment horizontal="left"/>
    </xf>
    <xf numFmtId="166" fontId="9" fillId="3" borderId="11" xfId="1" applyNumberFormat="1" applyFont="1" applyFill="1" applyBorder="1" applyAlignment="1">
      <alignment horizontal="right" indent="1"/>
    </xf>
    <xf numFmtId="167" fontId="9" fillId="3" borderId="11" xfId="1" applyNumberFormat="1" applyFont="1" applyFill="1" applyBorder="1" applyAlignment="1">
      <alignment horizontal="right" indent="1"/>
    </xf>
    <xf numFmtId="4" fontId="9" fillId="4" borderId="11" xfId="1" applyNumberFormat="1" applyFont="1" applyFill="1" applyBorder="1" applyAlignment="1">
      <alignment horizontal="right" indent="1"/>
    </xf>
    <xf numFmtId="166" fontId="9" fillId="4" borderId="12" xfId="1" applyNumberFormat="1" applyFont="1" applyFill="1" applyBorder="1" applyAlignment="1">
      <alignment horizontal="right" indent="1"/>
    </xf>
  </cellXfs>
  <cellStyles count="2">
    <cellStyle name="Normal" xfId="0" builtinId="0"/>
    <cellStyle name="Normal 2 2 2" xfId="1" xr:uid="{D75252CE-64B8-497E-959A-7186FA999A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(miles de hectáreas)</a:t>
            </a:r>
          </a:p>
        </c:rich>
      </c:tx>
      <c:layout>
        <c:manualLayout>
          <c:xMode val="edge"/>
          <c:yMode val="edge"/>
          <c:x val="0.22763773148148148"/>
          <c:y val="9.40594059405952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775837114101429E-2"/>
          <c:y val="0.23514851485148541"/>
          <c:w val="0.89546139922559997"/>
          <c:h val="0.6757425742574374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'7.6.28.1'!$B$10:$B$20</c:f>
              <c:numCache>
                <c:formatCode>#,##0.0__;\–#,##0.0__;0.0__;@__</c:formatCode>
                <c:ptCount val="11"/>
                <c:pt idx="0">
                  <c:v>17.440000000000001</c:v>
                </c:pt>
                <c:pt idx="1">
                  <c:v>18.108000000000001</c:v>
                </c:pt>
                <c:pt idx="2">
                  <c:v>18.513000000000002</c:v>
                </c:pt>
                <c:pt idx="3">
                  <c:v>18.263000000000002</c:v>
                </c:pt>
                <c:pt idx="4">
                  <c:v>19.468</c:v>
                </c:pt>
                <c:pt idx="5">
                  <c:v>20.318999999999999</c:v>
                </c:pt>
                <c:pt idx="6">
                  <c:v>20.399000000000001</c:v>
                </c:pt>
                <c:pt idx="7">
                  <c:v>21.228999999999999</c:v>
                </c:pt>
                <c:pt idx="8">
                  <c:v>21.587</c:v>
                </c:pt>
                <c:pt idx="9">
                  <c:v>22.07</c:v>
                </c:pt>
                <c:pt idx="10">
                  <c:v>22.047999999999998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3-4612-BEDA-E93FA5265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6528"/>
        <c:axId val="628950208"/>
      </c:lineChart>
      <c:catAx>
        <c:axId val="6289665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0208"/>
        <c:scaling>
          <c:orientation val="minMax"/>
          <c:max val="24"/>
          <c:min val="1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6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(miles toneladas)</a:t>
            </a:r>
          </a:p>
        </c:rich>
      </c:tx>
      <c:layout>
        <c:manualLayout>
          <c:xMode val="edge"/>
          <c:yMode val="edge"/>
          <c:x val="0.23353283382066278"/>
          <c:y val="7.62124711316416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906844654016565E-2"/>
          <c:y val="0.21939978551686851"/>
          <c:w val="0.87654438408830604"/>
          <c:h val="0.697460370800973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'7.6.28.1'!$D$10:$D$20</c:f>
              <c:numCache>
                <c:formatCode>#,##0.0__;\–#,##0.0__;0.0__;@__</c:formatCode>
                <c:ptCount val="11"/>
                <c:pt idx="0">
                  <c:v>970.29600000000005</c:v>
                </c:pt>
                <c:pt idx="1">
                  <c:v>1016.811</c:v>
                </c:pt>
                <c:pt idx="2">
                  <c:v>1130.8630000000001</c:v>
                </c:pt>
                <c:pt idx="3">
                  <c:v>1102.5219999999999</c:v>
                </c:pt>
                <c:pt idx="4">
                  <c:v>1172.6389999999999</c:v>
                </c:pt>
                <c:pt idx="5">
                  <c:v>1274.2639999999999</c:v>
                </c:pt>
                <c:pt idx="6">
                  <c:v>1271.721</c:v>
                </c:pt>
                <c:pt idx="7">
                  <c:v>1399.192</c:v>
                </c:pt>
                <c:pt idx="8">
                  <c:v>1469.9690000000001</c:v>
                </c:pt>
                <c:pt idx="9">
                  <c:v>1508.1679999999999</c:v>
                </c:pt>
                <c:pt idx="10">
                  <c:v>1529.0340000000001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A-40AD-AA5F-97BA93454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7280"/>
        <c:axId val="628975232"/>
      </c:lineChart>
      <c:catAx>
        <c:axId val="628957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5232"/>
        <c:scaling>
          <c:orientation val="minMax"/>
          <c:max val="165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72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(miles de euros)</a:t>
            </a:r>
          </a:p>
        </c:rich>
      </c:tx>
      <c:layout>
        <c:manualLayout>
          <c:xMode val="edge"/>
          <c:yMode val="edge"/>
          <c:x val="0.26918195662768035"/>
          <c:y val="3.29113924050645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65588533113117"/>
          <c:y val="0.17468354430379737"/>
          <c:w val="0.85382627570318592"/>
          <c:h val="0.7367088607595070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'7.6.28.1'!$F$10:$F$20</c:f>
              <c:numCache>
                <c:formatCode>#,##0.0__;\–#,##0.0__;0.0__;@__</c:formatCode>
                <c:ptCount val="11"/>
                <c:pt idx="0">
                  <c:v>593530.06320000009</c:v>
                </c:pt>
                <c:pt idx="1">
                  <c:v>703328.16870000004</c:v>
                </c:pt>
                <c:pt idx="2">
                  <c:v>736417.98560000013</c:v>
                </c:pt>
                <c:pt idx="3">
                  <c:v>1008587</c:v>
                </c:pt>
                <c:pt idx="4">
                  <c:v>974815</c:v>
                </c:pt>
                <c:pt idx="5">
                  <c:v>1003610.3264</c:v>
                </c:pt>
                <c:pt idx="6">
                  <c:v>1027423.3959</c:v>
                </c:pt>
                <c:pt idx="7">
                  <c:v>1158111.2183999999</c:v>
                </c:pt>
                <c:pt idx="8">
                  <c:v>1229629.0685000001</c:v>
                </c:pt>
                <c:pt idx="9">
                  <c:v>1346944.8407999999</c:v>
                </c:pt>
                <c:pt idx="10">
                  <c:v>1614354.0972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92-4383-AEEA-38612E809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0752"/>
        <c:axId val="628965984"/>
      </c:lineChart>
      <c:catAx>
        <c:axId val="6289507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5984"/>
        <c:scaling>
          <c:orientation val="minMax"/>
          <c:max val="1700000.0000000002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0752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22</xdr:row>
      <xdr:rowOff>76189</xdr:rowOff>
    </xdr:from>
    <xdr:to>
      <xdr:col>5</xdr:col>
      <xdr:colOff>1257925</xdr:colOff>
      <xdr:row>45</xdr:row>
      <xdr:rowOff>70493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31B02E-96F7-4665-A1C4-CA314B491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98425</xdr:colOff>
      <xdr:row>47</xdr:row>
      <xdr:rowOff>125309</xdr:rowOff>
    </xdr:from>
    <xdr:to>
      <xdr:col>5</xdr:col>
      <xdr:colOff>1257925</xdr:colOff>
      <xdr:row>72</xdr:row>
      <xdr:rowOff>53121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39FD4F-C222-4A20-8ECC-80E66C31B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98425</xdr:colOff>
      <xdr:row>74</xdr:row>
      <xdr:rowOff>107937</xdr:rowOff>
    </xdr:from>
    <xdr:to>
      <xdr:col>5</xdr:col>
      <xdr:colOff>1257925</xdr:colOff>
      <xdr:row>97</xdr:row>
      <xdr:rowOff>77840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A158BE-A86F-47B2-A376-6211FC29508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>
        <row r="10">
          <cell r="A10">
            <v>2012</v>
          </cell>
          <cell r="B10">
            <v>17.440000000000001</v>
          </cell>
          <cell r="D10">
            <v>970.29600000000005</v>
          </cell>
          <cell r="F10">
            <v>593530.06320000009</v>
          </cell>
        </row>
        <row r="11">
          <cell r="A11">
            <v>2013</v>
          </cell>
          <cell r="B11">
            <v>18.108000000000001</v>
          </cell>
          <cell r="D11">
            <v>1016.811</v>
          </cell>
          <cell r="F11">
            <v>703328.16870000004</v>
          </cell>
        </row>
        <row r="12">
          <cell r="A12">
            <v>2014</v>
          </cell>
          <cell r="B12">
            <v>18.513000000000002</v>
          </cell>
          <cell r="D12">
            <v>1130.8630000000001</v>
          </cell>
          <cell r="F12">
            <v>736417.98560000013</v>
          </cell>
        </row>
        <row r="13">
          <cell r="A13">
            <v>2015</v>
          </cell>
          <cell r="B13">
            <v>18.263000000000002</v>
          </cell>
          <cell r="D13">
            <v>1102.5219999999999</v>
          </cell>
          <cell r="F13">
            <v>1008587</v>
          </cell>
        </row>
        <row r="14">
          <cell r="A14">
            <v>2016</v>
          </cell>
          <cell r="B14">
            <v>19.468</v>
          </cell>
          <cell r="D14">
            <v>1172.6389999999999</v>
          </cell>
          <cell r="F14">
            <v>974815</v>
          </cell>
        </row>
        <row r="15">
          <cell r="A15">
            <v>2017</v>
          </cell>
          <cell r="B15">
            <v>20.318999999999999</v>
          </cell>
          <cell r="D15">
            <v>1274.2639999999999</v>
          </cell>
          <cell r="F15">
            <v>1003610.3264</v>
          </cell>
        </row>
        <row r="16">
          <cell r="A16">
            <v>2018</v>
          </cell>
          <cell r="B16">
            <v>20.399000000000001</v>
          </cell>
          <cell r="D16">
            <v>1271.721</v>
          </cell>
          <cell r="F16">
            <v>1027423.3959</v>
          </cell>
        </row>
        <row r="17">
          <cell r="A17">
            <v>2019</v>
          </cell>
          <cell r="B17">
            <v>21.228999999999999</v>
          </cell>
          <cell r="D17">
            <v>1399.192</v>
          </cell>
          <cell r="F17">
            <v>1158111.2183999999</v>
          </cell>
        </row>
        <row r="18">
          <cell r="A18">
            <v>2020</v>
          </cell>
          <cell r="B18">
            <v>21.587</v>
          </cell>
          <cell r="D18">
            <v>1469.9690000000001</v>
          </cell>
          <cell r="F18">
            <v>1229629.0685000001</v>
          </cell>
        </row>
        <row r="19">
          <cell r="A19">
            <v>2021</v>
          </cell>
          <cell r="B19">
            <v>22.07</v>
          </cell>
          <cell r="D19">
            <v>1508.1679999999999</v>
          </cell>
          <cell r="F19">
            <v>1346944.8407999999</v>
          </cell>
        </row>
        <row r="20">
          <cell r="A20">
            <v>2022</v>
          </cell>
          <cell r="B20">
            <v>22.047999999999998</v>
          </cell>
          <cell r="D20">
            <v>1529.0340000000001</v>
          </cell>
          <cell r="F20">
            <v>1614354.0972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753C-FC0B-4CBC-81BE-36B623091A22}">
  <sheetPr>
    <pageSetUpPr fitToPage="1"/>
  </sheetPr>
  <dimension ref="A1:J20"/>
  <sheetViews>
    <sheetView showGridLines="0" tabSelected="1" view="pageBreakPreview" topLeftCell="A43" zoomScaleNormal="100" zoomScaleSheetLayoutView="100" workbookViewId="0">
      <selection activeCell="A6" sqref="A6:F20"/>
    </sheetView>
  </sheetViews>
  <sheetFormatPr baseColWidth="10" defaultColWidth="11.42578125" defaultRowHeight="12.75"/>
  <cols>
    <col min="1" max="1" width="20.42578125" style="14" customWidth="1"/>
    <col min="2" max="6" width="21.28515625" style="14" customWidth="1"/>
    <col min="7" max="8" width="11.42578125" style="14"/>
    <col min="9" max="9" width="11.140625" style="14" customWidth="1"/>
    <col min="10" max="17" width="12" style="14" customWidth="1"/>
    <col min="18" max="16384" width="11.42578125" style="14"/>
  </cols>
  <sheetData>
    <row r="1" spans="1:10" s="2" customFormat="1" ht="18.75">
      <c r="A1" s="1" t="s">
        <v>0</v>
      </c>
      <c r="B1" s="1"/>
      <c r="C1" s="1"/>
      <c r="D1" s="1"/>
      <c r="E1" s="1"/>
      <c r="F1" s="1"/>
    </row>
    <row r="2" spans="1:10" s="4" customFormat="1" ht="12.75" customHeight="1">
      <c r="A2" s="3"/>
      <c r="B2" s="3"/>
      <c r="C2" s="3"/>
      <c r="D2" s="3"/>
      <c r="E2" s="3"/>
      <c r="F2" s="3"/>
    </row>
    <row r="3" spans="1:10" s="4" customFormat="1" ht="15.7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>
      <c r="A4" s="5" t="s">
        <v>2</v>
      </c>
      <c r="B4" s="5"/>
      <c r="C4" s="5"/>
      <c r="D4" s="5"/>
      <c r="E4" s="5"/>
      <c r="F4" s="5"/>
      <c r="G4" s="7"/>
      <c r="H4" s="6"/>
      <c r="I4" s="6"/>
      <c r="J4" s="6"/>
    </row>
    <row r="5" spans="1:10" s="4" customFormat="1" ht="13.5" customHeight="1" thickBot="1">
      <c r="A5" s="8"/>
      <c r="B5" s="9"/>
      <c r="C5" s="9"/>
      <c r="D5" s="9"/>
      <c r="E5" s="9"/>
      <c r="F5" s="9"/>
    </row>
    <row r="6" spans="1:10" ht="23.25" customHeight="1">
      <c r="A6" s="10" t="s">
        <v>3</v>
      </c>
      <c r="B6" s="11"/>
      <c r="C6" s="12"/>
      <c r="D6" s="11"/>
      <c r="E6" s="13" t="s">
        <v>4</v>
      </c>
      <c r="F6" s="12"/>
    </row>
    <row r="7" spans="1:10" ht="14.25">
      <c r="A7" s="15"/>
      <c r="B7" s="16" t="s">
        <v>5</v>
      </c>
      <c r="C7" s="17" t="s">
        <v>6</v>
      </c>
      <c r="D7" s="16" t="s">
        <v>7</v>
      </c>
      <c r="E7" s="16" t="s">
        <v>8</v>
      </c>
      <c r="F7" s="17" t="s">
        <v>9</v>
      </c>
    </row>
    <row r="8" spans="1:10" ht="14.25">
      <c r="A8" s="15"/>
      <c r="B8" s="16" t="s">
        <v>10</v>
      </c>
      <c r="C8" s="17" t="s">
        <v>11</v>
      </c>
      <c r="D8" s="18" t="s">
        <v>12</v>
      </c>
      <c r="E8" s="16" t="s">
        <v>13</v>
      </c>
      <c r="F8" s="17" t="s">
        <v>14</v>
      </c>
    </row>
    <row r="9" spans="1:10" ht="23.25" customHeight="1" thickBot="1">
      <c r="A9" s="15"/>
      <c r="B9" s="19"/>
      <c r="C9" s="20"/>
      <c r="D9" s="19"/>
      <c r="E9" s="16" t="s">
        <v>15</v>
      </c>
      <c r="F9" s="20"/>
    </row>
    <row r="10" spans="1:10" ht="13.5">
      <c r="A10" s="21">
        <v>2012</v>
      </c>
      <c r="B10" s="22">
        <v>17.440000000000001</v>
      </c>
      <c r="C10" s="23">
        <v>556.36238532110087</v>
      </c>
      <c r="D10" s="22">
        <v>970.29600000000005</v>
      </c>
      <c r="E10" s="24">
        <v>61.17</v>
      </c>
      <c r="F10" s="25">
        <v>593530.06320000009</v>
      </c>
    </row>
    <row r="11" spans="1:10" ht="13.5">
      <c r="A11" s="26">
        <v>2013</v>
      </c>
      <c r="B11" s="27">
        <v>18.108000000000001</v>
      </c>
      <c r="C11" s="28">
        <v>561.52584493041752</v>
      </c>
      <c r="D11" s="27">
        <v>1016.811</v>
      </c>
      <c r="E11" s="29">
        <v>69.17</v>
      </c>
      <c r="F11" s="30">
        <v>703328.16870000004</v>
      </c>
    </row>
    <row r="12" spans="1:10" ht="13.5">
      <c r="A12" s="26">
        <v>2014</v>
      </c>
      <c r="B12" s="27">
        <v>18.513000000000002</v>
      </c>
      <c r="C12" s="28">
        <v>610.84805271971038</v>
      </c>
      <c r="D12" s="27">
        <v>1130.8630000000001</v>
      </c>
      <c r="E12" s="29">
        <v>65.12</v>
      </c>
      <c r="F12" s="30">
        <v>736417.98560000013</v>
      </c>
    </row>
    <row r="13" spans="1:10" ht="13.5">
      <c r="A13" s="26">
        <v>2015</v>
      </c>
      <c r="B13" s="27">
        <v>18.263000000000002</v>
      </c>
      <c r="C13" s="28">
        <v>603.69161693040564</v>
      </c>
      <c r="D13" s="27">
        <v>1102.5219999999999</v>
      </c>
      <c r="E13" s="29">
        <v>91.48</v>
      </c>
      <c r="F13" s="30">
        <v>1008587</v>
      </c>
    </row>
    <row r="14" spans="1:10" ht="13.5">
      <c r="A14" s="26">
        <v>2016</v>
      </c>
      <c r="B14" s="27">
        <v>19.468</v>
      </c>
      <c r="C14" s="28">
        <v>602.34179165810565</v>
      </c>
      <c r="D14" s="27">
        <v>1172.6389999999999</v>
      </c>
      <c r="E14" s="29">
        <v>83.13</v>
      </c>
      <c r="F14" s="30">
        <v>974815</v>
      </c>
    </row>
    <row r="15" spans="1:10" ht="13.5">
      <c r="A15" s="26">
        <v>2017</v>
      </c>
      <c r="B15" s="27">
        <v>20.318999999999999</v>
      </c>
      <c r="C15" s="28">
        <v>627.12928785865438</v>
      </c>
      <c r="D15" s="27">
        <v>1274.2639999999999</v>
      </c>
      <c r="E15" s="29">
        <v>78.760000000000005</v>
      </c>
      <c r="F15" s="30">
        <v>1003610.3264</v>
      </c>
    </row>
    <row r="16" spans="1:10" ht="13.5">
      <c r="A16" s="26">
        <v>2018</v>
      </c>
      <c r="B16" s="27">
        <v>20.399000000000001</v>
      </c>
      <c r="C16" s="28">
        <v>623.42320701995186</v>
      </c>
      <c r="D16" s="27">
        <v>1271.721</v>
      </c>
      <c r="E16" s="29">
        <v>80.790000000000006</v>
      </c>
      <c r="F16" s="30">
        <v>1027423.3959</v>
      </c>
    </row>
    <row r="17" spans="1:6" ht="13.5">
      <c r="A17" s="26">
        <v>2019</v>
      </c>
      <c r="B17" s="27">
        <v>21.228999999999999</v>
      </c>
      <c r="C17" s="28">
        <v>659.09463469781906</v>
      </c>
      <c r="D17" s="27">
        <v>1399.192</v>
      </c>
      <c r="E17" s="29">
        <v>82.77</v>
      </c>
      <c r="F17" s="30">
        <v>1158111.2183999999</v>
      </c>
    </row>
    <row r="18" spans="1:6" ht="13.5">
      <c r="A18" s="26">
        <v>2020</v>
      </c>
      <c r="B18" s="27">
        <v>21.587</v>
      </c>
      <c r="C18" s="28">
        <v>680.95103529999994</v>
      </c>
      <c r="D18" s="27">
        <v>1469.9690000000001</v>
      </c>
      <c r="E18" s="29">
        <v>83.65</v>
      </c>
      <c r="F18" s="30">
        <v>1229629.0685000001</v>
      </c>
    </row>
    <row r="19" spans="1:6" ht="13.5">
      <c r="A19" s="26">
        <v>2021</v>
      </c>
      <c r="B19" s="27">
        <v>22.07</v>
      </c>
      <c r="C19" s="28">
        <v>683.35659265971901</v>
      </c>
      <c r="D19" s="27">
        <v>1508.1679999999999</v>
      </c>
      <c r="E19" s="29">
        <v>89.31</v>
      </c>
      <c r="F19" s="30">
        <v>1346944.8407999999</v>
      </c>
    </row>
    <row r="20" spans="1:6" ht="14.25" thickBot="1">
      <c r="A20" s="31">
        <v>2022</v>
      </c>
      <c r="B20" s="32">
        <v>22.047999999999998</v>
      </c>
      <c r="C20" s="33">
        <v>693.50235849056617</v>
      </c>
      <c r="D20" s="32">
        <v>1529.0340000000001</v>
      </c>
      <c r="E20" s="34">
        <v>105.58</v>
      </c>
      <c r="F20" s="35">
        <v>1614354.0972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7.6.28.1</vt:lpstr>
      <vt:lpstr>'7.6.28.1'!Área_de_impresión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2024-03-04T14:50:49Z</dcterms:created>
  <dcterms:modified xsi:type="dcterms:W3CDTF">2024-03-04T14:50:50Z</dcterms:modified>
</cp:coreProperties>
</file>